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<sst xmlns="http://schemas.openxmlformats.org/spreadsheetml/2006/main" count="176" uniqueCount="162">
  <si>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</si>
  <si>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</si>
  <si>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</si>
  <si>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</si>
  <si>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</si>
  <si>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</si>
  <si>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HORVAT MILJENKO</t>
  </si>
  <si>
    <t>BISTROVIĆ DAMIR</t>
  </si>
  <si>
    <t>BISTROVIĆ LJUBOMIR</t>
  </si>
  <si>
    <t>ŠOŠTARIĆ JOSIP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</si>
  <si>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</si>
  <si>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</si>
  <si>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</si>
  <si>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</si>
  <si>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</si>
  <si>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</si>
  <si>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</si>
  <si>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</si>
  <si>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DOMINIĆ TIHOMIR</t>
  </si>
  <si>
    <t>PONGRAC DARKO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</si>
  <si>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</si>
  <si>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</si>
  <si>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</si>
  <si>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</si>
  <si>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</si>
  <si>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</si>
  <si>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</si>
  <si>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</si>
  <si>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</si>
  <si>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</si>
  <si>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</si>
  <si>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</si>
  <si>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</si>
  <si>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</si>
  <si>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</si>
  <si>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</si>
  <si>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</si>
  <si>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</si>
  <si>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</si>
  <si>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</si>
  <si>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</si>
  <si>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</si>
  <si>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</si>
  <si>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</si>
  <si>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</si>
  <si>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</si>
  <si>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MIKULAN DRAGUTIN</t>
  </si>
  <si>
    <t>HUTINEC ZDRAVKO</t>
  </si>
  <si>
    <t>FRANČIĆ MLADEN</t>
  </si>
  <si>
    <t>HORVAT DEAN</t>
  </si>
  <si>
    <t>HORVAT KRUNOSLAV</t>
  </si>
  <si>
    <t>KOZAR DRAGUTIN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</si>
  <si>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</si>
  <si>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</si>
  <si>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</si>
  <si>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</si>
  <si>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</si>
  <si>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</si>
  <si>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</si>
  <si>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</si>
  <si>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</si>
  <si>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ERIĆ NINO</t>
  </si>
  <si>
    <t>BUJAN FRANJO</t>
  </si>
  <si>
    <t>BLAŽIĆ DRAGUTIN</t>
  </si>
  <si>
    <t>CAROVIĆ FRANJO</t>
  </si>
  <si>
    <t>POJEDINAČNO</t>
  </si>
  <si>
    <t>GORIČANEC MARKO</t>
  </si>
  <si>
    <t>KRAMAR SAŠA</t>
  </si>
  <si>
    <t>VLAŠIĆ DINO</t>
  </si>
  <si>
    <t>GOSARIĆ JOSIP</t>
  </si>
  <si>
    <t>LAJTMAN MATEJ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</si>
  <si>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</si>
  <si>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</si>
  <si>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</si>
  <si>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</si>
  <si>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</si>
  <si>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</si>
  <si>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</si>
  <si>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</si>
  <si>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POŽGAJ RADOVAN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</si>
  <si>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</si>
  <si>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</si>
  <si>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</si>
  <si>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</si>
  <si>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</si>
  <si>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</si>
  <si>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</si>
  <si>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</si>
  <si>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</si>
  <si>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JURKOVIĆ BRANKO</t>
  </si>
  <si>
    <t>RUKLJAČ DANIJEL</t>
  </si>
  <si>
    <t>JUREN MARIJANA</t>
  </si>
  <si>
    <t>PODVEZANEC DAMIR</t>
  </si>
  <si>
    <t>MIKULAN MARIO</t>
  </si>
  <si>
    <t>MIKULAN TIHOMIR</t>
  </si>
  <si>
    <t>VADLA GORAN</t>
  </si>
  <si>
    <t>BOCKO ZORAN</t>
  </si>
  <si>
    <t>LESKOVAR STJEPAN</t>
  </si>
  <si>
    <t>REPALUST DEJAN</t>
  </si>
  <si>
    <t>STRBAD TOMISLAV</t>
  </si>
  <si>
    <t>GOSARIĆ MATIJA</t>
  </si>
  <si>
    <t>NOVAK MIRAN</t>
  </si>
  <si>
    <t>NOVAK DAMIR</t>
  </si>
  <si>
    <t>SIMUN TOMICA</t>
  </si>
  <si>
    <t>SEČAN MILJENKO</t>
  </si>
  <si>
    <t>KOVAČ DANIJEL</t>
  </si>
  <si>
    <t>RANTEŠ BRANKO</t>
  </si>
  <si>
    <t>LEVAČIĆ SLAĐAN</t>
  </si>
  <si>
    <t>RAŠANEC MARKO</t>
  </si>
  <si>
    <t>JAMBROŠIĆ IVAN</t>
  </si>
  <si>
    <t>BAKSA STJEPAN</t>
  </si>
  <si>
    <t>HERTARIĆ SUZANA</t>
  </si>
  <si>
    <t>BULJAN ZLATKO</t>
  </si>
  <si>
    <t>VARGA ŽELJKO</t>
  </si>
  <si>
    <t>JAKUPAK BRANKO</t>
  </si>
  <si>
    <t>HABJAN DRAGUTIN</t>
  </si>
  <si>
    <t>BRKINJAČ MARIO</t>
  </si>
  <si>
    <t>NOVAK VLADIMIR</t>
  </si>
  <si>
    <t>JAKUPAK ALEN</t>
  </si>
  <si>
    <t>SAMBOLEK ROBERT</t>
  </si>
  <si>
    <t>NEMEC VLADIMIR</t>
  </si>
  <si>
    <t>BREGLEC BRANKO</t>
  </si>
  <si>
    <t>FUNDAK IVAN</t>
  </si>
  <si>
    <t>STRBAD ANDRIJA</t>
  </si>
  <si>
    <t>VURUŠIĆ  DRAGUTIN</t>
  </si>
  <si>
    <t>VRANČIĆ ANĐELKO</t>
  </si>
  <si>
    <t>RAJHER JERKO</t>
  </si>
  <si>
    <t>PONGRAC MATIJA</t>
  </si>
  <si>
    <t>NOVAK DARKO</t>
  </si>
  <si>
    <t>PODVEZANEC IVAN</t>
  </si>
  <si>
    <t>MEĐIMURSKA LIGA STRIJELACA  2023. GODINA</t>
  </si>
  <si>
    <t>14.05.2023. Nedelišće</t>
  </si>
  <si>
    <t>21.05.2023 Draškovec</t>
  </si>
  <si>
    <t>11.06.2023. Vratišinec</t>
  </si>
  <si>
    <t>18.06.2023 . Macinec</t>
  </si>
  <si>
    <t>16.07.2023. Pribislavec</t>
  </si>
  <si>
    <t>23.07.2023. Dekanovec</t>
  </si>
  <si>
    <t>13.08.2023. Domašinec</t>
  </si>
  <si>
    <t>02.07.2023.               Sv. Marija</t>
  </si>
  <si>
    <t>04.06.2023.     Štrigova</t>
  </si>
  <si>
    <t>25.06.2023.     Palovec</t>
  </si>
  <si>
    <t>09.07.2023.      Štrigova</t>
  </si>
  <si>
    <t>30.07.2023.     Kotoriba</t>
  </si>
  <si>
    <t>06.08.2023.      Macinec</t>
  </si>
  <si>
    <t>BLAŽIN MARKO</t>
  </si>
  <si>
    <t>KANIŽAJ TOMISLAV</t>
  </si>
  <si>
    <t>ŽIDOV MILAN</t>
  </si>
  <si>
    <t>GLAD ŽELJKO</t>
  </si>
  <si>
    <t>SLAVIČEK VLADIMIR</t>
  </si>
  <si>
    <t>HLEBEC ZVONIMIR</t>
  </si>
  <si>
    <t>BARIĆ MARIJAN</t>
  </si>
  <si>
    <t>LEON LUKŠA</t>
  </si>
  <si>
    <t>KEDMENEC JOSIP</t>
  </si>
  <si>
    <t>BRANILOVIĆ DRAGUTIN</t>
  </si>
  <si>
    <t>JAMBROVIĆ IGOR</t>
  </si>
  <si>
    <t>CAROVIĆ TOMICA</t>
  </si>
  <si>
    <t>ROSIĆ ŽELJKO</t>
  </si>
  <si>
    <t>GLAVINA ZVONIMIR</t>
  </si>
  <si>
    <t>VURUŠIĆ DRAGAN</t>
  </si>
  <si>
    <t>KATANČIĆ JOSIP</t>
  </si>
  <si>
    <t>MIKEC LUKA</t>
  </si>
  <si>
    <t>ČAVLEK DANIJEL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</si>
</sst>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&quot;kn&quot;_-;\-* #,##0\ &quot;kn&quot;_-;_-* &quot;-&quot;\ &quot;kn&quot;_-;_-@_-"/>
    <numFmt numFmtId="167" formatCode="_-* #,##0.00\ &quot;kn&quot;_-;\-* #,##0.00\ &quot;kn&quot;_-;_-* &quot;-&quot;??\ &quot;kn&quot;_-;_-@_-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36" borderId="14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8" borderId="10" xfId="0" applyFont="1" applyFill="1" applyBorder="1" applyAlignment="1">
      <alignment/>
    </xf>
    <xf numFmtId="0" fontId="5" fillId="39" borderId="11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6" borderId="11" xfId="0" applyFill="1" applyBorder="1" applyAlignment="1">
      <alignment horizontal="center" textRotation="90" wrapText="1"/>
    </xf>
    <xf numFmtId="0" fontId="0" fillId="36" borderId="13" xfId="0" applyFill="1" applyBorder="1" applyAlignment="1">
      <alignment horizontal="center" textRotation="90" wrapText="1"/>
    </xf>
    <xf numFmtId="0" fontId="0" fillId="36" borderId="11" xfId="0" applyFont="1" applyFill="1" applyBorder="1" applyAlignment="1">
      <alignment horizontal="center" textRotation="90" wrapText="1"/>
    </xf>
    <xf numFmtId="0" fontId="0" fillId="36" borderId="13" xfId="0" applyFont="1" applyFill="1" applyBorder="1" applyAlignment="1">
      <alignment horizontal="center" textRotation="90" wrapText="1"/>
    </xf>
    <xf numFmtId="0" fontId="0" fillId="36" borderId="11" xfId="0" applyFill="1" applyBorder="1" applyAlignment="1">
      <alignment horizontal="center" textRotation="90"/>
    </xf>
    <xf numFmtId="0" fontId="0" fillId="36" borderId="13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11">
      <selection activeCell="A13" sqref="A13:A139"/>
    </sheetView>
  </sheetViews>
  <sheetFormatPr defaultColWidth="9.140625" defaultRowHeight="12.75"/>
  <cols>
    <col min="1" max="1" width="5.140625" style="11" customWidth="1"/>
    <col min="2" max="2" width="35.00390625" style="2" customWidth="1"/>
    <col min="3" max="3" width="5.00390625" style="0" customWidth="1"/>
    <col min="4" max="4" width="5.421875" style="4" customWidth="1"/>
    <col min="5" max="6" width="5.8515625" style="0" customWidth="1"/>
    <col min="7" max="7" width="5.8515625" style="4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29" t="s">
        <v>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6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7" ht="6.75" customHeight="1">
      <c r="B4"/>
      <c r="C4" s="28" t="s">
        <v>29</v>
      </c>
      <c r="D4" s="25" t="s">
        <v>30</v>
      </c>
      <c r="E4" s="28" t="s">
        <v>31</v>
      </c>
      <c r="F4" s="2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8" t="s">
        <v>38</v>
      </c>
      <c r="M4" s="28" t="s">
        <v>39</v>
      </c>
      <c r="N4" s="28" t="s">
        <v>40</v>
      </c>
      <c r="O4" s="28" t="s">
        <v>41</v>
      </c>
      <c r="P4" s="28" t="s">
        <v>42</v>
      </c>
      <c r="Q4" s="28" t="s">
        <v>43</v>
      </c>
    </row>
    <row r="5" spans="2:17" ht="12.75">
      <c r="B5" s="20" t="s">
        <v>3</v>
      </c>
      <c r="C5" s="28"/>
      <c r="D5" s="2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7" ht="6" customHeight="1">
      <c r="B6"/>
      <c r="C6" s="28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3:17" ht="4.5" customHeight="1">
      <c r="C7" s="28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8" ht="29.25" customHeight="1">
      <c r="A8" s="12"/>
      <c r="B8" s="23" t="s">
        <v>65</v>
      </c>
      <c r="C8" s="30" t="s">
        <v>131</v>
      </c>
      <c r="D8" s="30" t="s">
        <v>132</v>
      </c>
      <c r="E8" s="30" t="s">
        <v>139</v>
      </c>
      <c r="F8" s="32" t="s">
        <v>133</v>
      </c>
      <c r="G8" s="30" t="s">
        <v>134</v>
      </c>
      <c r="H8" s="30" t="s">
        <v>140</v>
      </c>
      <c r="I8" s="30" t="s">
        <v>138</v>
      </c>
      <c r="J8" s="30" t="s">
        <v>141</v>
      </c>
      <c r="K8" s="30" t="s">
        <v>135</v>
      </c>
      <c r="L8" s="30" t="s">
        <v>136</v>
      </c>
      <c r="M8" s="30" t="s">
        <v>142</v>
      </c>
      <c r="N8" s="30" t="s">
        <v>143</v>
      </c>
      <c r="O8" s="30" t="s">
        <v>137</v>
      </c>
      <c r="P8" s="30"/>
      <c r="Q8" s="30"/>
      <c r="R8" s="34" t="s">
        <v>1</v>
      </c>
    </row>
    <row r="9" spans="1:18" ht="69" customHeight="1">
      <c r="A9" s="13" t="s">
        <v>0</v>
      </c>
      <c r="B9" s="24"/>
      <c r="C9" s="31"/>
      <c r="D9" s="31"/>
      <c r="E9" s="31"/>
      <c r="F9" s="33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5"/>
    </row>
    <row r="10" spans="1:18" ht="12.75">
      <c r="A10" s="12"/>
      <c r="B10" s="3"/>
      <c r="C10" s="1"/>
      <c r="D10" s="18"/>
      <c r="E10" s="1"/>
      <c r="F10" s="1"/>
      <c r="G10" s="18"/>
      <c r="H10" s="1"/>
      <c r="I10" s="1"/>
      <c r="J10" s="1"/>
      <c r="K10" s="1"/>
      <c r="L10" s="1"/>
      <c r="M10" s="1"/>
      <c r="N10" s="1"/>
      <c r="O10" s="1"/>
      <c r="P10" s="1"/>
      <c r="Q10" s="1"/>
      <c r="R10" s="19"/>
    </row>
    <row r="11" spans="1:18" ht="38.25" customHeight="1">
      <c r="A11" s="13"/>
      <c r="B11" s="3"/>
      <c r="C11" s="5" t="s">
        <v>2</v>
      </c>
      <c r="D11" s="6" t="s">
        <v>2</v>
      </c>
      <c r="E11" s="5" t="s">
        <v>2</v>
      </c>
      <c r="F11" s="5" t="s">
        <v>2</v>
      </c>
      <c r="G11" s="6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44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16" t="s">
        <v>2</v>
      </c>
    </row>
    <row r="12" spans="1:18" ht="12.75">
      <c r="A12" s="14"/>
      <c r="B12" s="3"/>
      <c r="C12" s="1"/>
      <c r="D12" s="18"/>
      <c r="E12" s="1"/>
      <c r="F12" s="1"/>
      <c r="G12" s="18"/>
      <c r="H12" s="1"/>
      <c r="I12" s="1"/>
      <c r="J12" s="1"/>
      <c r="K12" s="1"/>
      <c r="L12" s="1"/>
      <c r="M12" s="1"/>
      <c r="N12" s="1"/>
      <c r="O12" s="1"/>
      <c r="P12" s="1"/>
      <c r="Q12" s="1"/>
      <c r="R12" s="19"/>
    </row>
    <row r="13" spans="1:18" ht="12.75">
      <c r="A13" s="37">
        <v>1</v>
      </c>
      <c r="B13" s="9" t="s">
        <v>9</v>
      </c>
      <c r="C13" s="10">
        <v>14</v>
      </c>
      <c r="D13" s="10">
        <v>12</v>
      </c>
      <c r="E13" s="10">
        <v>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7">
        <f>SUM(C13:Q13)</f>
        <v>40</v>
      </c>
    </row>
    <row r="14" spans="1:20" ht="12.75">
      <c r="A14" s="36">
        <v>2</v>
      </c>
      <c r="B14" s="8" t="s">
        <v>57</v>
      </c>
      <c r="C14" s="15">
        <v>14</v>
      </c>
      <c r="D14" s="15">
        <v>10</v>
      </c>
      <c r="E14" s="15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>
        <f>SUM(C14:Q14)</f>
        <v>39</v>
      </c>
      <c r="S14" s="1"/>
      <c r="T14" s="1"/>
    </row>
    <row r="15" spans="1:20" ht="12.75">
      <c r="A15" s="36">
        <v>3</v>
      </c>
      <c r="B15" s="8" t="s">
        <v>5</v>
      </c>
      <c r="C15" s="15">
        <v>13</v>
      </c>
      <c r="D15" s="15">
        <v>13</v>
      </c>
      <c r="E15" s="15">
        <v>12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>
        <f>SUM(C15:Q15)</f>
        <v>38</v>
      </c>
      <c r="S15" s="1"/>
      <c r="T15" s="1"/>
    </row>
    <row r="16" spans="1:20" ht="12.75">
      <c r="A16" s="36">
        <v>4</v>
      </c>
      <c r="B16" s="9" t="s">
        <v>91</v>
      </c>
      <c r="C16" s="10">
        <v>12</v>
      </c>
      <c r="D16" s="10">
        <v>12</v>
      </c>
      <c r="E16" s="10">
        <v>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7">
        <f>SUM(C16:Q16)</f>
        <v>38</v>
      </c>
      <c r="S16" s="1"/>
      <c r="T16" s="1"/>
    </row>
    <row r="17" spans="1:20" ht="12.75">
      <c r="A17" s="36">
        <v>5</v>
      </c>
      <c r="B17" s="9" t="s">
        <v>4</v>
      </c>
      <c r="C17" s="10">
        <v>12</v>
      </c>
      <c r="D17" s="10">
        <v>13</v>
      </c>
      <c r="E17" s="10">
        <v>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7">
        <f>SUM(C17:Q17)</f>
        <v>38</v>
      </c>
      <c r="S17" s="1"/>
      <c r="T17" s="1"/>
    </row>
    <row r="18" spans="1:18" ht="12.75">
      <c r="A18" s="36">
        <v>6</v>
      </c>
      <c r="B18" s="9" t="s">
        <v>81</v>
      </c>
      <c r="C18" s="10">
        <v>12</v>
      </c>
      <c r="D18" s="10">
        <v>13</v>
      </c>
      <c r="E18" s="10">
        <v>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7">
        <f>SUM(C18:Q18)</f>
        <v>37</v>
      </c>
    </row>
    <row r="19" spans="1:18" ht="12.75">
      <c r="A19" s="36">
        <v>7</v>
      </c>
      <c r="B19" s="9" t="s">
        <v>47</v>
      </c>
      <c r="C19" s="10">
        <v>10</v>
      </c>
      <c r="D19" s="10">
        <v>14</v>
      </c>
      <c r="E19" s="10">
        <v>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>
        <f>SUM(C19:Q19)</f>
        <v>37</v>
      </c>
    </row>
    <row r="20" spans="1:18" ht="12.75">
      <c r="A20" s="36">
        <v>8</v>
      </c>
      <c r="B20" s="9" t="s">
        <v>53</v>
      </c>
      <c r="C20" s="10">
        <v>9</v>
      </c>
      <c r="D20" s="10">
        <v>14</v>
      </c>
      <c r="E20" s="10">
        <v>14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7">
        <f>SUM(C20:Q20)</f>
        <v>37</v>
      </c>
    </row>
    <row r="21" spans="1:18" ht="12.75">
      <c r="A21" s="36">
        <v>9</v>
      </c>
      <c r="B21" s="9" t="s">
        <v>90</v>
      </c>
      <c r="C21" s="10">
        <v>11</v>
      </c>
      <c r="D21" s="10">
        <v>13</v>
      </c>
      <c r="E21" s="10">
        <v>13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7">
        <f>SUM(C21:Q21)</f>
        <v>37</v>
      </c>
    </row>
    <row r="22" spans="1:18" ht="12.75">
      <c r="A22" s="36">
        <v>10</v>
      </c>
      <c r="B22" s="9" t="s">
        <v>17</v>
      </c>
      <c r="C22" s="10">
        <v>12</v>
      </c>
      <c r="D22" s="10">
        <v>13</v>
      </c>
      <c r="E22" s="10">
        <v>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7">
        <f>SUM(C22:Q22)</f>
        <v>37</v>
      </c>
    </row>
    <row r="23" spans="1:18" ht="12.75">
      <c r="A23" s="36">
        <v>11</v>
      </c>
      <c r="B23" s="8" t="s">
        <v>112</v>
      </c>
      <c r="C23" s="15">
        <v>14</v>
      </c>
      <c r="D23" s="15">
        <v>10</v>
      </c>
      <c r="E23" s="15">
        <v>12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7">
        <f>SUM(C23:Q23)</f>
        <v>36</v>
      </c>
    </row>
    <row r="24" spans="1:18" ht="12.75">
      <c r="A24" s="36">
        <v>12</v>
      </c>
      <c r="B24" s="8" t="s">
        <v>87</v>
      </c>
      <c r="C24" s="15">
        <v>11</v>
      </c>
      <c r="D24" s="15">
        <v>12</v>
      </c>
      <c r="E24" s="15">
        <v>13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>
        <f>SUM(C24:Q24)</f>
        <v>36</v>
      </c>
    </row>
    <row r="25" spans="1:18" ht="12.75">
      <c r="A25" s="36">
        <v>13</v>
      </c>
      <c r="B25" s="9" t="s">
        <v>55</v>
      </c>
      <c r="C25" s="10">
        <v>11</v>
      </c>
      <c r="D25" s="10">
        <v>12</v>
      </c>
      <c r="E25" s="10">
        <v>13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7">
        <f>SUM(C25:Q25)</f>
        <v>36</v>
      </c>
    </row>
    <row r="26" spans="1:18" ht="12.75">
      <c r="A26" s="36">
        <v>14</v>
      </c>
      <c r="B26" s="8" t="s">
        <v>75</v>
      </c>
      <c r="C26" s="15">
        <v>10</v>
      </c>
      <c r="D26" s="15">
        <v>12</v>
      </c>
      <c r="E26" s="15">
        <v>14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7">
        <f>SUM(C26:Q26)</f>
        <v>36</v>
      </c>
    </row>
    <row r="27" spans="1:20" ht="12.75">
      <c r="A27" s="36">
        <v>15</v>
      </c>
      <c r="B27" s="8" t="s">
        <v>59</v>
      </c>
      <c r="C27" s="15">
        <v>10</v>
      </c>
      <c r="D27" s="15">
        <v>13</v>
      </c>
      <c r="E27" s="15">
        <v>13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>
        <f>SUM(C27:Q27)</f>
        <v>36</v>
      </c>
      <c r="T27" s="11"/>
    </row>
    <row r="28" spans="1:18" ht="12.75">
      <c r="A28" s="36">
        <v>16</v>
      </c>
      <c r="B28" s="8" t="s">
        <v>61</v>
      </c>
      <c r="C28" s="15">
        <v>10</v>
      </c>
      <c r="D28" s="15">
        <v>12</v>
      </c>
      <c r="E28" s="15">
        <v>13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7">
        <f>SUM(C28:Q28)</f>
        <v>35</v>
      </c>
    </row>
    <row r="29" spans="1:18" ht="12.75">
      <c r="A29" s="36">
        <v>17</v>
      </c>
      <c r="B29" s="9" t="s">
        <v>10</v>
      </c>
      <c r="C29" s="10">
        <v>10</v>
      </c>
      <c r="D29" s="10">
        <v>11</v>
      </c>
      <c r="E29" s="10">
        <v>13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7">
        <f>SUM(C29:Q29)</f>
        <v>34</v>
      </c>
    </row>
    <row r="30" spans="1:18" ht="12.75">
      <c r="A30" s="36">
        <v>18</v>
      </c>
      <c r="B30" s="9" t="s">
        <v>51</v>
      </c>
      <c r="C30" s="10">
        <v>9</v>
      </c>
      <c r="D30" s="10">
        <v>11</v>
      </c>
      <c r="E30" s="10">
        <v>14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7">
        <f>SUM(C30:Q30)</f>
        <v>34</v>
      </c>
    </row>
    <row r="31" spans="1:20" ht="12.75">
      <c r="A31" s="36">
        <v>19</v>
      </c>
      <c r="B31" s="9" t="s">
        <v>92</v>
      </c>
      <c r="C31" s="10">
        <v>13</v>
      </c>
      <c r="D31" s="10">
        <v>9</v>
      </c>
      <c r="E31" s="10">
        <v>12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7">
        <f>SUM(C31:Q31)</f>
        <v>34</v>
      </c>
      <c r="T31" s="7"/>
    </row>
    <row r="32" spans="1:20" ht="12.75">
      <c r="A32" s="36">
        <v>20</v>
      </c>
      <c r="B32" s="9" t="s">
        <v>49</v>
      </c>
      <c r="C32" s="10">
        <v>9</v>
      </c>
      <c r="D32" s="10">
        <v>11</v>
      </c>
      <c r="E32" s="10">
        <v>14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7">
        <f>SUM(C32:Q32)</f>
        <v>34</v>
      </c>
      <c r="T32" s="7"/>
    </row>
    <row r="33" spans="1:20" ht="12.75">
      <c r="A33" s="36">
        <v>21</v>
      </c>
      <c r="B33" s="8" t="s">
        <v>25</v>
      </c>
      <c r="C33" s="15">
        <v>10</v>
      </c>
      <c r="D33" s="15">
        <v>13</v>
      </c>
      <c r="E33" s="15">
        <v>11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7">
        <f>SUM(C33:Q33)</f>
        <v>34</v>
      </c>
      <c r="T33" s="7"/>
    </row>
    <row r="34" spans="1:18" ht="12.75">
      <c r="A34" s="36">
        <v>22</v>
      </c>
      <c r="B34" s="9" t="s">
        <v>72</v>
      </c>
      <c r="C34" s="10">
        <v>8</v>
      </c>
      <c r="D34" s="10">
        <v>11</v>
      </c>
      <c r="E34" s="10">
        <v>14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7">
        <f>SUM(C34:Q34)</f>
        <v>33</v>
      </c>
    </row>
    <row r="35" spans="1:18" ht="12.75">
      <c r="A35" s="36">
        <v>23</v>
      </c>
      <c r="B35" s="8" t="s">
        <v>88</v>
      </c>
      <c r="C35" s="15">
        <v>11</v>
      </c>
      <c r="D35" s="15">
        <v>12</v>
      </c>
      <c r="E35" s="15">
        <v>10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7">
        <f>SUM(C35:Q35)</f>
        <v>33</v>
      </c>
    </row>
    <row r="36" spans="1:18" ht="12.75">
      <c r="A36" s="36">
        <v>24</v>
      </c>
      <c r="B36" s="8" t="s">
        <v>26</v>
      </c>
      <c r="C36" s="15">
        <v>11</v>
      </c>
      <c r="D36" s="15">
        <v>10</v>
      </c>
      <c r="E36" s="15">
        <v>11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7">
        <f>SUM(C36:Q36)</f>
        <v>32</v>
      </c>
    </row>
    <row r="37" spans="1:18" ht="12.75">
      <c r="A37" s="36">
        <v>25</v>
      </c>
      <c r="B37" s="9" t="s">
        <v>21</v>
      </c>
      <c r="C37" s="10">
        <v>7</v>
      </c>
      <c r="D37" s="10">
        <v>13</v>
      </c>
      <c r="E37" s="10">
        <v>12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7">
        <f>SUM(C37:Q37)</f>
        <v>32</v>
      </c>
    </row>
    <row r="38" spans="1:18" ht="12.75">
      <c r="A38" s="36">
        <v>26</v>
      </c>
      <c r="B38" s="9" t="s">
        <v>20</v>
      </c>
      <c r="C38" s="10">
        <v>12</v>
      </c>
      <c r="D38" s="10">
        <v>10</v>
      </c>
      <c r="E38" s="10">
        <v>10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7">
        <f>SUM(C38:Q38)</f>
        <v>32</v>
      </c>
    </row>
    <row r="39" spans="1:18" ht="12.75">
      <c r="A39" s="36">
        <v>27</v>
      </c>
      <c r="B39" s="8" t="s">
        <v>45</v>
      </c>
      <c r="C39" s="15">
        <v>11</v>
      </c>
      <c r="D39" s="15">
        <v>10</v>
      </c>
      <c r="E39" s="15">
        <v>11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>
        <f>SUM(C39:Q39)</f>
        <v>32</v>
      </c>
    </row>
    <row r="40" spans="1:18" ht="12.75">
      <c r="A40" s="36">
        <v>28</v>
      </c>
      <c r="B40" s="9" t="s">
        <v>16</v>
      </c>
      <c r="C40" s="10">
        <v>11</v>
      </c>
      <c r="D40" s="10">
        <v>9</v>
      </c>
      <c r="E40" s="10">
        <v>11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7">
        <f>SUM(C40:Q40)</f>
        <v>31</v>
      </c>
    </row>
    <row r="41" spans="1:18" ht="12.75">
      <c r="A41" s="36">
        <v>29</v>
      </c>
      <c r="B41" s="8" t="s">
        <v>28</v>
      </c>
      <c r="C41" s="15">
        <v>6</v>
      </c>
      <c r="D41" s="15">
        <v>12</v>
      </c>
      <c r="E41" s="15">
        <v>13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7">
        <f>SUM(C41:Q41)</f>
        <v>31</v>
      </c>
    </row>
    <row r="42" spans="1:18" ht="12.75">
      <c r="A42" s="36">
        <v>30</v>
      </c>
      <c r="B42" s="9" t="s">
        <v>82</v>
      </c>
      <c r="C42" s="10">
        <v>10</v>
      </c>
      <c r="D42" s="10">
        <v>11</v>
      </c>
      <c r="E42" s="10">
        <v>10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7">
        <f>SUM(C42:Q42)</f>
        <v>31</v>
      </c>
    </row>
    <row r="43" spans="1:18" ht="12.75">
      <c r="A43" s="36">
        <v>31</v>
      </c>
      <c r="B43" s="9" t="s">
        <v>66</v>
      </c>
      <c r="C43" s="10">
        <v>11</v>
      </c>
      <c r="D43" s="10">
        <v>6</v>
      </c>
      <c r="E43" s="10">
        <v>13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7">
        <f>SUM(C43:Q43)</f>
        <v>30</v>
      </c>
    </row>
    <row r="44" spans="1:18" ht="12.75">
      <c r="A44" s="36">
        <v>32</v>
      </c>
      <c r="B44" s="8" t="s">
        <v>77</v>
      </c>
      <c r="C44" s="15">
        <v>7</v>
      </c>
      <c r="D44" s="15">
        <v>9</v>
      </c>
      <c r="E44" s="15">
        <v>14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7">
        <f>SUM(C44:Q44)</f>
        <v>30</v>
      </c>
    </row>
    <row r="45" spans="1:18" ht="12.75">
      <c r="A45" s="36">
        <v>33</v>
      </c>
      <c r="B45" s="9" t="s">
        <v>83</v>
      </c>
      <c r="C45" s="10">
        <v>6</v>
      </c>
      <c r="D45" s="10">
        <v>11</v>
      </c>
      <c r="E45" s="10">
        <v>13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>
        <f>SUM(C45:Q45)</f>
        <v>30</v>
      </c>
    </row>
    <row r="46" spans="1:18" ht="12.75">
      <c r="A46" s="36">
        <v>34</v>
      </c>
      <c r="B46" s="9" t="s">
        <v>101</v>
      </c>
      <c r="C46" s="10">
        <v>11</v>
      </c>
      <c r="D46" s="10">
        <v>9</v>
      </c>
      <c r="E46" s="10">
        <v>10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7">
        <f>SUM(C46:Q46)</f>
        <v>30</v>
      </c>
    </row>
    <row r="47" spans="1:18" ht="12.75">
      <c r="A47" s="36">
        <v>35</v>
      </c>
      <c r="B47" s="9" t="s">
        <v>6</v>
      </c>
      <c r="C47" s="10">
        <v>11</v>
      </c>
      <c r="D47" s="10">
        <v>8</v>
      </c>
      <c r="E47" s="10">
        <v>10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7">
        <f>SUM(C47:Q47)</f>
        <v>29</v>
      </c>
    </row>
    <row r="48" spans="1:18" ht="12.75">
      <c r="A48" s="36">
        <v>36</v>
      </c>
      <c r="B48" s="8" t="s">
        <v>110</v>
      </c>
      <c r="C48" s="15">
        <v>7</v>
      </c>
      <c r="D48" s="15">
        <v>11</v>
      </c>
      <c r="E48" s="15">
        <v>11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7">
        <f>SUM(C48:Q48)</f>
        <v>29</v>
      </c>
    </row>
    <row r="49" spans="1:18" ht="12.75">
      <c r="A49" s="36">
        <v>37</v>
      </c>
      <c r="B49" s="22" t="s">
        <v>116</v>
      </c>
      <c r="C49" s="10">
        <v>10</v>
      </c>
      <c r="D49" s="10">
        <v>5</v>
      </c>
      <c r="E49" s="10">
        <v>13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>
        <f>SUM(C49:Q49)</f>
        <v>28</v>
      </c>
    </row>
    <row r="50" spans="1:18" ht="12.75">
      <c r="A50" s="36">
        <v>38</v>
      </c>
      <c r="B50" s="9" t="s">
        <v>120</v>
      </c>
      <c r="C50" s="10">
        <v>8</v>
      </c>
      <c r="D50" s="10">
        <v>10</v>
      </c>
      <c r="E50" s="10">
        <v>9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7">
        <f>SUM(C50:Q50)</f>
        <v>27</v>
      </c>
    </row>
    <row r="51" spans="1:18" ht="12.75">
      <c r="A51" s="36">
        <v>39</v>
      </c>
      <c r="B51" s="8" t="s">
        <v>70</v>
      </c>
      <c r="C51" s="15">
        <v>11</v>
      </c>
      <c r="D51" s="15">
        <v>8</v>
      </c>
      <c r="E51" s="15">
        <v>8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7">
        <f>SUM(C51:Q51)</f>
        <v>27</v>
      </c>
    </row>
    <row r="52" spans="1:18" ht="12.75">
      <c r="A52" s="36">
        <v>40</v>
      </c>
      <c r="B52" s="8" t="s">
        <v>104</v>
      </c>
      <c r="C52" s="15">
        <v>5</v>
      </c>
      <c r="D52" s="15">
        <v>10</v>
      </c>
      <c r="E52" s="15">
        <v>12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7">
        <f>SUM(C52:Q52)</f>
        <v>27</v>
      </c>
    </row>
    <row r="53" spans="1:18" ht="12.75">
      <c r="A53" s="36">
        <v>41</v>
      </c>
      <c r="B53" s="8" t="s">
        <v>96</v>
      </c>
      <c r="C53" s="15">
        <v>9</v>
      </c>
      <c r="D53" s="15">
        <v>7</v>
      </c>
      <c r="E53" s="15">
        <v>11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7">
        <f>SUM(C53:Q53)</f>
        <v>27</v>
      </c>
    </row>
    <row r="54" spans="1:18" ht="12.75">
      <c r="A54" s="36">
        <v>42</v>
      </c>
      <c r="B54" s="8" t="s">
        <v>108</v>
      </c>
      <c r="C54" s="15">
        <v>10</v>
      </c>
      <c r="D54" s="15">
        <v>8</v>
      </c>
      <c r="E54" s="15">
        <v>9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7">
        <f>SUM(C54:Q54)</f>
        <v>27</v>
      </c>
    </row>
    <row r="55" spans="1:18" ht="12.75">
      <c r="A55" s="36">
        <v>43</v>
      </c>
      <c r="B55" s="8" t="s">
        <v>95</v>
      </c>
      <c r="C55" s="15">
        <v>7</v>
      </c>
      <c r="D55" s="15">
        <v>9</v>
      </c>
      <c r="E55" s="15">
        <v>11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7">
        <f>SUM(C55:Q55)</f>
        <v>27</v>
      </c>
    </row>
    <row r="56" spans="1:18" ht="12.75">
      <c r="A56" s="36">
        <v>44</v>
      </c>
      <c r="B56" s="8" t="s">
        <v>8</v>
      </c>
      <c r="C56" s="15">
        <v>12</v>
      </c>
      <c r="D56" s="15">
        <v>14</v>
      </c>
      <c r="E56" s="15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7">
        <f>SUM(C56:Q56)</f>
        <v>26</v>
      </c>
    </row>
    <row r="57" spans="1:18" ht="12.75">
      <c r="A57" s="36">
        <v>45</v>
      </c>
      <c r="B57" s="8" t="s">
        <v>11</v>
      </c>
      <c r="C57" s="15"/>
      <c r="D57" s="15">
        <v>13</v>
      </c>
      <c r="E57" s="15">
        <v>13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7">
        <f>SUM(C57:Q57)</f>
        <v>26</v>
      </c>
    </row>
    <row r="58" spans="1:18" ht="12.75">
      <c r="A58" s="36">
        <v>46</v>
      </c>
      <c r="B58" s="8" t="s">
        <v>27</v>
      </c>
      <c r="C58" s="15">
        <v>9</v>
      </c>
      <c r="D58" s="15">
        <v>10</v>
      </c>
      <c r="E58" s="15">
        <v>7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7">
        <f>SUM(C58:Q58)</f>
        <v>26</v>
      </c>
    </row>
    <row r="59" spans="1:18" ht="12.75">
      <c r="A59" s="36">
        <v>47</v>
      </c>
      <c r="B59" s="9" t="s">
        <v>24</v>
      </c>
      <c r="C59" s="10"/>
      <c r="D59" s="10">
        <v>13</v>
      </c>
      <c r="E59" s="10">
        <v>13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7">
        <f>SUM(C59:Q59)</f>
        <v>26</v>
      </c>
    </row>
    <row r="60" spans="1:18" ht="12.75">
      <c r="A60" s="36">
        <v>48</v>
      </c>
      <c r="B60" s="9" t="s">
        <v>15</v>
      </c>
      <c r="C60" s="10">
        <v>11</v>
      </c>
      <c r="D60" s="10"/>
      <c r="E60" s="10">
        <v>14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7">
        <f>SUM(C60:Q60)</f>
        <v>25</v>
      </c>
    </row>
    <row r="61" spans="1:18" ht="12.75">
      <c r="A61" s="36">
        <v>49</v>
      </c>
      <c r="B61" s="9" t="s">
        <v>52</v>
      </c>
      <c r="C61" s="10">
        <v>8</v>
      </c>
      <c r="D61" s="10">
        <v>8</v>
      </c>
      <c r="E61" s="10">
        <v>9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7">
        <f>SUM(C61:Q61)</f>
        <v>25</v>
      </c>
    </row>
    <row r="62" spans="1:18" ht="12.75">
      <c r="A62" s="36">
        <v>50</v>
      </c>
      <c r="B62" s="8" t="s">
        <v>89</v>
      </c>
      <c r="C62" s="15">
        <v>15</v>
      </c>
      <c r="D62" s="15">
        <v>10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7">
        <f>SUM(C62:Q62)</f>
        <v>25</v>
      </c>
    </row>
    <row r="63" spans="1:18" ht="12.75">
      <c r="A63" s="36">
        <v>51</v>
      </c>
      <c r="B63" s="9" t="s">
        <v>84</v>
      </c>
      <c r="C63" s="10">
        <v>7</v>
      </c>
      <c r="D63" s="10">
        <v>7</v>
      </c>
      <c r="E63" s="10">
        <v>11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7">
        <f>SUM(C63:Q63)</f>
        <v>25</v>
      </c>
    </row>
    <row r="64" spans="1:18" ht="12.75">
      <c r="A64" s="36">
        <v>52</v>
      </c>
      <c r="B64" s="9" t="s">
        <v>46</v>
      </c>
      <c r="C64" s="15">
        <v>10</v>
      </c>
      <c r="D64" s="15">
        <v>10</v>
      </c>
      <c r="E64" s="15">
        <v>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7">
        <f>SUM(B64:Q64)</f>
        <v>24</v>
      </c>
    </row>
    <row r="65" spans="1:18" ht="12.75">
      <c r="A65" s="36">
        <v>53</v>
      </c>
      <c r="B65" s="8" t="s">
        <v>107</v>
      </c>
      <c r="C65" s="15">
        <v>7</v>
      </c>
      <c r="D65" s="15">
        <v>9</v>
      </c>
      <c r="E65" s="15">
        <v>8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7">
        <f>SUM(C65:Q65)</f>
        <v>24</v>
      </c>
    </row>
    <row r="66" spans="1:18" ht="12.75">
      <c r="A66" s="36">
        <v>54</v>
      </c>
      <c r="B66" s="9" t="s">
        <v>69</v>
      </c>
      <c r="C66" s="10">
        <v>9</v>
      </c>
      <c r="D66" s="10">
        <v>6</v>
      </c>
      <c r="E66" s="10">
        <v>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7">
        <f>SUM(C66:Q66)</f>
        <v>24</v>
      </c>
    </row>
    <row r="67" spans="1:18" ht="12.75">
      <c r="A67" s="36">
        <v>55</v>
      </c>
      <c r="B67" s="9" t="s">
        <v>73</v>
      </c>
      <c r="C67" s="10"/>
      <c r="D67" s="10">
        <v>12</v>
      </c>
      <c r="E67" s="10">
        <v>12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7">
        <f>SUM(C67:Q67)</f>
        <v>24</v>
      </c>
    </row>
    <row r="68" spans="1:18" ht="12.75">
      <c r="A68" s="36">
        <v>56</v>
      </c>
      <c r="B68" s="8" t="s">
        <v>80</v>
      </c>
      <c r="C68" s="15">
        <v>12</v>
      </c>
      <c r="D68" s="15"/>
      <c r="E68" s="15">
        <v>11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7">
        <f>SUM(C68:Q68)</f>
        <v>23</v>
      </c>
    </row>
    <row r="69" spans="1:18" ht="12.75">
      <c r="A69" s="36">
        <v>57</v>
      </c>
      <c r="B69" s="8" t="s">
        <v>79</v>
      </c>
      <c r="C69" s="15">
        <v>14</v>
      </c>
      <c r="D69" s="15">
        <v>9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7">
        <f>SUM(C69:Q69)</f>
        <v>23</v>
      </c>
    </row>
    <row r="70" spans="1:18" ht="12.75">
      <c r="A70" s="36">
        <v>58</v>
      </c>
      <c r="B70" s="9" t="s">
        <v>121</v>
      </c>
      <c r="C70" s="10">
        <v>6</v>
      </c>
      <c r="D70" s="10">
        <v>6</v>
      </c>
      <c r="E70" s="10">
        <v>11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7">
        <f>SUM(C70:Q70)</f>
        <v>23</v>
      </c>
    </row>
    <row r="71" spans="1:18" ht="12.75">
      <c r="A71" s="36">
        <v>59</v>
      </c>
      <c r="B71" s="9" t="s">
        <v>97</v>
      </c>
      <c r="C71" s="10">
        <v>12</v>
      </c>
      <c r="D71" s="10">
        <v>11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7">
        <f>SUM(C71:Q71)</f>
        <v>23</v>
      </c>
    </row>
    <row r="72" spans="1:18" ht="12.75">
      <c r="A72" s="36">
        <v>60</v>
      </c>
      <c r="B72" s="9" t="s">
        <v>50</v>
      </c>
      <c r="C72" s="15"/>
      <c r="D72" s="15">
        <v>11</v>
      </c>
      <c r="E72" s="15">
        <v>12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7">
        <f>SUM(B72:Q72)</f>
        <v>23</v>
      </c>
    </row>
    <row r="73" spans="1:18" ht="12.75">
      <c r="A73" s="36">
        <v>61</v>
      </c>
      <c r="B73" s="9" t="s">
        <v>67</v>
      </c>
      <c r="C73" s="15">
        <v>7</v>
      </c>
      <c r="D73" s="15">
        <v>10</v>
      </c>
      <c r="E73" s="15">
        <v>6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7">
        <f>SUM(B73:Q73)</f>
        <v>23</v>
      </c>
    </row>
    <row r="74" spans="1:18" ht="12.75">
      <c r="A74" s="36">
        <v>62</v>
      </c>
      <c r="B74" s="8" t="s">
        <v>76</v>
      </c>
      <c r="C74" s="15"/>
      <c r="D74" s="15">
        <v>11</v>
      </c>
      <c r="E74" s="15">
        <v>12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7">
        <f>SUM(C74:Q74)</f>
        <v>23</v>
      </c>
    </row>
    <row r="75" spans="1:18" ht="12.75">
      <c r="A75" s="36">
        <v>63</v>
      </c>
      <c r="B75" s="8" t="s">
        <v>148</v>
      </c>
      <c r="C75" s="15">
        <v>12</v>
      </c>
      <c r="D75" s="15"/>
      <c r="E75" s="15">
        <v>11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7">
        <f>SUM(C75:Q75)</f>
        <v>23</v>
      </c>
    </row>
    <row r="76" spans="1:18" ht="12.75">
      <c r="A76" s="36">
        <v>64</v>
      </c>
      <c r="B76" s="8" t="s">
        <v>23</v>
      </c>
      <c r="C76" s="15">
        <v>8</v>
      </c>
      <c r="D76" s="15">
        <v>9</v>
      </c>
      <c r="E76" s="15">
        <v>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7">
        <f>SUM(C76:Q76)</f>
        <v>23</v>
      </c>
    </row>
    <row r="77" spans="1:18" ht="12.75">
      <c r="A77" s="36">
        <v>65</v>
      </c>
      <c r="B77" s="9" t="s">
        <v>14</v>
      </c>
      <c r="C77" s="15">
        <v>9</v>
      </c>
      <c r="D77" s="15">
        <v>13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7">
        <f>SUM(B77:Q77)</f>
        <v>22</v>
      </c>
    </row>
    <row r="78" spans="1:20" ht="12.75">
      <c r="A78" s="36">
        <v>66</v>
      </c>
      <c r="B78" s="8" t="s">
        <v>63</v>
      </c>
      <c r="C78" s="15">
        <v>9</v>
      </c>
      <c r="D78" s="15">
        <v>6</v>
      </c>
      <c r="E78" s="15">
        <v>7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7">
        <f>SUM(C78:Q78)</f>
        <v>22</v>
      </c>
      <c r="T78" s="7"/>
    </row>
    <row r="79" spans="1:18" ht="12.75">
      <c r="A79" s="36">
        <v>67</v>
      </c>
      <c r="B79" s="9" t="s">
        <v>98</v>
      </c>
      <c r="C79" s="10">
        <v>7</v>
      </c>
      <c r="D79" s="10">
        <v>4</v>
      </c>
      <c r="E79" s="10">
        <v>11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7">
        <f>SUM(C79:Q79)</f>
        <v>22</v>
      </c>
    </row>
    <row r="80" spans="1:18" ht="12.75">
      <c r="A80" s="38">
        <v>68</v>
      </c>
      <c r="B80" s="9" t="s">
        <v>146</v>
      </c>
      <c r="C80" s="10">
        <v>12</v>
      </c>
      <c r="D80" s="10"/>
      <c r="E80" s="10">
        <v>10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7">
        <f>SUM(C80:Q80)</f>
        <v>22</v>
      </c>
    </row>
    <row r="81" spans="1:18" ht="12.75">
      <c r="A81" s="36">
        <v>69</v>
      </c>
      <c r="B81" s="9" t="s">
        <v>86</v>
      </c>
      <c r="C81" s="10">
        <v>9</v>
      </c>
      <c r="D81" s="10">
        <v>7</v>
      </c>
      <c r="E81" s="10">
        <v>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7">
        <f>SUM(C81:Q81)</f>
        <v>22</v>
      </c>
    </row>
    <row r="82" spans="1:18" ht="12.75">
      <c r="A82" s="36">
        <v>70</v>
      </c>
      <c r="B82" s="9" t="s">
        <v>117</v>
      </c>
      <c r="C82" s="10"/>
      <c r="D82" s="10">
        <v>9</v>
      </c>
      <c r="E82" s="10">
        <v>12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7">
        <f>SUM(C82:Q82)</f>
        <v>21</v>
      </c>
    </row>
    <row r="83" spans="1:18" ht="12.75">
      <c r="A83" s="36">
        <v>71</v>
      </c>
      <c r="B83" s="8" t="s">
        <v>7</v>
      </c>
      <c r="C83" s="15">
        <v>9</v>
      </c>
      <c r="D83" s="15">
        <v>12</v>
      </c>
      <c r="E83" s="15"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7">
        <f>SUM(C83:Q83)</f>
        <v>21</v>
      </c>
    </row>
    <row r="84" spans="1:18" ht="12.75">
      <c r="A84" s="36">
        <v>72</v>
      </c>
      <c r="B84" s="9" t="s">
        <v>145</v>
      </c>
      <c r="C84" s="10">
        <v>6</v>
      </c>
      <c r="D84" s="10">
        <v>9</v>
      </c>
      <c r="E84" s="10">
        <v>6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7">
        <f>SUM(C84:Q84)</f>
        <v>21</v>
      </c>
    </row>
    <row r="85" spans="1:18" ht="12.75">
      <c r="A85" s="36">
        <v>73</v>
      </c>
      <c r="B85" s="9" t="s">
        <v>58</v>
      </c>
      <c r="C85" s="10"/>
      <c r="D85" s="10">
        <v>10</v>
      </c>
      <c r="E85" s="10">
        <v>11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7">
        <f>SUM(C85:Q85)</f>
        <v>21</v>
      </c>
    </row>
    <row r="86" spans="1:18" ht="12.75">
      <c r="A86" s="36">
        <v>74</v>
      </c>
      <c r="B86" s="8" t="s">
        <v>126</v>
      </c>
      <c r="C86" s="15">
        <v>10</v>
      </c>
      <c r="D86" s="15"/>
      <c r="E86" s="15">
        <v>10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7">
        <f>SUM(C86:Q86)</f>
        <v>20</v>
      </c>
    </row>
    <row r="87" spans="1:18" ht="12.75">
      <c r="A87" s="36">
        <v>75</v>
      </c>
      <c r="B87" s="9" t="s">
        <v>64</v>
      </c>
      <c r="C87" s="10">
        <v>9</v>
      </c>
      <c r="D87" s="10"/>
      <c r="E87" s="10">
        <v>11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7">
        <f>SUM(C87:Q87)</f>
        <v>20</v>
      </c>
    </row>
    <row r="88" spans="1:18" ht="12.75">
      <c r="A88" s="36">
        <v>76</v>
      </c>
      <c r="B88" s="8" t="s">
        <v>78</v>
      </c>
      <c r="C88" s="15"/>
      <c r="D88" s="15">
        <v>11</v>
      </c>
      <c r="E88" s="15">
        <v>9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7">
        <f>SUM(C88:Q88)</f>
        <v>20</v>
      </c>
    </row>
    <row r="89" spans="1:18" ht="12.75">
      <c r="A89" s="36">
        <v>77</v>
      </c>
      <c r="B89" s="8" t="s">
        <v>115</v>
      </c>
      <c r="C89" s="15"/>
      <c r="D89" s="15">
        <v>8</v>
      </c>
      <c r="E89" s="15">
        <v>10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7">
        <f>SUM(C89:Q89)</f>
        <v>18</v>
      </c>
    </row>
    <row r="90" spans="1:18" ht="12.75">
      <c r="A90" s="36">
        <v>78</v>
      </c>
      <c r="B90" s="9" t="s">
        <v>105</v>
      </c>
      <c r="C90" s="10"/>
      <c r="D90" s="10">
        <v>9</v>
      </c>
      <c r="E90" s="10">
        <v>9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7">
        <f>SUM(C90:Q90)</f>
        <v>18</v>
      </c>
    </row>
    <row r="91" spans="1:18" ht="12.75">
      <c r="A91" s="36">
        <v>79</v>
      </c>
      <c r="B91" s="8" t="s">
        <v>113</v>
      </c>
      <c r="C91" s="15">
        <v>8</v>
      </c>
      <c r="D91" s="15">
        <v>10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7">
        <f>SUM(C91:Q91)</f>
        <v>18</v>
      </c>
    </row>
    <row r="92" spans="1:18" ht="12.75">
      <c r="A92" s="36">
        <v>80</v>
      </c>
      <c r="B92" s="8" t="s">
        <v>12</v>
      </c>
      <c r="C92" s="15">
        <v>9</v>
      </c>
      <c r="D92" s="15">
        <v>8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7">
        <f>SUM(C92:Q92)</f>
        <v>17</v>
      </c>
    </row>
    <row r="93" spans="1:18" ht="12.75">
      <c r="A93" s="36">
        <v>81</v>
      </c>
      <c r="B93" s="8" t="s">
        <v>71</v>
      </c>
      <c r="C93" s="15"/>
      <c r="D93" s="15">
        <v>7</v>
      </c>
      <c r="E93" s="15">
        <v>10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7">
        <f>SUM(C93:Q93)</f>
        <v>17</v>
      </c>
    </row>
    <row r="94" spans="1:18" ht="12.75">
      <c r="A94" s="38">
        <v>82</v>
      </c>
      <c r="B94" s="9" t="s">
        <v>156</v>
      </c>
      <c r="C94" s="10"/>
      <c r="D94" s="10">
        <v>8</v>
      </c>
      <c r="E94" s="10">
        <v>9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7">
        <f>SUM(C94:Q94)</f>
        <v>17</v>
      </c>
    </row>
    <row r="95" spans="1:18" ht="12.75">
      <c r="A95" s="36">
        <v>83</v>
      </c>
      <c r="B95" s="8" t="s">
        <v>109</v>
      </c>
      <c r="C95" s="15">
        <v>6</v>
      </c>
      <c r="D95" s="15">
        <v>7</v>
      </c>
      <c r="E95" s="15">
        <v>4</v>
      </c>
      <c r="F95" s="15"/>
      <c r="G95" s="15"/>
      <c r="H95" s="15"/>
      <c r="I95" s="15"/>
      <c r="J95" s="15"/>
      <c r="K95" s="15"/>
      <c r="L95" s="15"/>
      <c r="M95" s="15"/>
      <c r="N95" s="15"/>
      <c r="O95" s="21"/>
      <c r="P95" s="15"/>
      <c r="Q95" s="15"/>
      <c r="R95" s="17">
        <f>SUM(C95:Q95)</f>
        <v>17</v>
      </c>
    </row>
    <row r="96" spans="1:18" ht="12.75">
      <c r="A96" s="36">
        <v>84</v>
      </c>
      <c r="B96" s="9" t="s">
        <v>106</v>
      </c>
      <c r="C96" s="10"/>
      <c r="D96" s="10">
        <v>7</v>
      </c>
      <c r="E96" s="10">
        <v>10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7">
        <f>SUM(C96:Q96)</f>
        <v>17</v>
      </c>
    </row>
    <row r="97" spans="1:18" ht="12.75">
      <c r="A97" s="36">
        <v>85</v>
      </c>
      <c r="B97" s="9" t="s">
        <v>85</v>
      </c>
      <c r="C97" s="10">
        <v>7</v>
      </c>
      <c r="D97" s="10"/>
      <c r="E97" s="10">
        <v>10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7">
        <f>SUM(C97:Q97)</f>
        <v>17</v>
      </c>
    </row>
    <row r="98" spans="1:18" ht="12.75">
      <c r="A98" s="36">
        <v>86</v>
      </c>
      <c r="B98" s="8" t="s">
        <v>153</v>
      </c>
      <c r="C98" s="15">
        <v>6</v>
      </c>
      <c r="D98" s="15">
        <v>10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7">
        <f>SUM(C98:Q98)</f>
        <v>16</v>
      </c>
    </row>
    <row r="99" spans="1:18" ht="12.75">
      <c r="A99" s="36">
        <v>87</v>
      </c>
      <c r="B99" s="8" t="s">
        <v>62</v>
      </c>
      <c r="C99" s="15">
        <v>8</v>
      </c>
      <c r="D99" s="15">
        <v>8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7">
        <f>SUM(C99:Q99)</f>
        <v>16</v>
      </c>
    </row>
    <row r="100" spans="1:18" ht="12.75">
      <c r="A100" s="36">
        <v>88</v>
      </c>
      <c r="B100" s="22" t="s">
        <v>129</v>
      </c>
      <c r="C100" s="10"/>
      <c r="D100" s="10">
        <v>10</v>
      </c>
      <c r="E100" s="10">
        <v>6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7">
        <f>SUM(C100:Q100)</f>
        <v>16</v>
      </c>
    </row>
    <row r="101" spans="1:18" ht="12.75">
      <c r="A101" s="36">
        <v>89</v>
      </c>
      <c r="B101" s="9" t="s">
        <v>103</v>
      </c>
      <c r="C101" s="10">
        <v>8</v>
      </c>
      <c r="D101" s="10">
        <v>8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7">
        <f>SUM(C101:Q101)</f>
        <v>16</v>
      </c>
    </row>
    <row r="102" spans="1:18" ht="12.75">
      <c r="A102" s="36">
        <v>90</v>
      </c>
      <c r="B102" s="9" t="s">
        <v>128</v>
      </c>
      <c r="C102" s="10">
        <v>6</v>
      </c>
      <c r="D102" s="10">
        <v>9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7">
        <f>SUM(C102:Q102)</f>
        <v>15</v>
      </c>
    </row>
    <row r="103" spans="1:18" ht="12.75">
      <c r="A103" s="36">
        <v>91</v>
      </c>
      <c r="B103" s="9" t="s">
        <v>13</v>
      </c>
      <c r="C103" s="15">
        <v>5</v>
      </c>
      <c r="D103" s="15">
        <v>10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7">
        <f>SUM(B103:Q103)</f>
        <v>15</v>
      </c>
    </row>
    <row r="104" spans="1:18" ht="12.75">
      <c r="A104" s="36">
        <v>92</v>
      </c>
      <c r="B104" s="9" t="s">
        <v>99</v>
      </c>
      <c r="C104" s="15">
        <v>7</v>
      </c>
      <c r="D104" s="15"/>
      <c r="E104" s="15">
        <v>8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7">
        <f>SUM(C104:Q104)</f>
        <v>15</v>
      </c>
    </row>
    <row r="105" spans="1:18" ht="12.75">
      <c r="A105" s="36">
        <v>93</v>
      </c>
      <c r="B105" s="8" t="s">
        <v>93</v>
      </c>
      <c r="C105" s="15"/>
      <c r="D105" s="15">
        <v>6</v>
      </c>
      <c r="E105" s="15">
        <v>8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7">
        <f>SUM(C105:Q105)</f>
        <v>14</v>
      </c>
    </row>
    <row r="106" spans="1:18" ht="12.75">
      <c r="A106" s="36">
        <v>94</v>
      </c>
      <c r="B106" s="9" t="s">
        <v>19</v>
      </c>
      <c r="C106" s="10">
        <v>7</v>
      </c>
      <c r="D106" s="10">
        <v>6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7">
        <f>SUM(C106:Q106)</f>
        <v>13</v>
      </c>
    </row>
    <row r="107" spans="1:18" ht="12.75">
      <c r="A107" s="36">
        <v>95</v>
      </c>
      <c r="B107" s="9" t="s">
        <v>22</v>
      </c>
      <c r="C107" s="10">
        <v>3</v>
      </c>
      <c r="D107" s="10">
        <v>6</v>
      </c>
      <c r="E107" s="10">
        <v>4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7">
        <f>SUM(C107:Q107)</f>
        <v>13</v>
      </c>
    </row>
    <row r="108" spans="1:18" ht="12.75">
      <c r="A108" s="36">
        <v>96</v>
      </c>
      <c r="B108" s="8" t="s">
        <v>102</v>
      </c>
      <c r="C108" s="15">
        <v>5</v>
      </c>
      <c r="D108" s="15">
        <v>7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7">
        <f>SUM(C108:Q108)</f>
        <v>12</v>
      </c>
    </row>
    <row r="109" spans="1:18" ht="12.75">
      <c r="A109" s="36">
        <v>97</v>
      </c>
      <c r="B109" s="9" t="s">
        <v>144</v>
      </c>
      <c r="C109" s="10">
        <v>8</v>
      </c>
      <c r="D109" s="10">
        <v>4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7">
        <f>SUM(C109:Q109)</f>
        <v>12</v>
      </c>
    </row>
    <row r="110" spans="1:18" ht="12.75">
      <c r="A110" s="36">
        <v>98</v>
      </c>
      <c r="B110" s="9" t="s">
        <v>100</v>
      </c>
      <c r="C110" s="10">
        <v>3</v>
      </c>
      <c r="D110" s="10"/>
      <c r="E110" s="10">
        <v>9</v>
      </c>
      <c r="F110" s="10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7">
        <f>SUM(B110:Q110)</f>
        <v>12</v>
      </c>
    </row>
    <row r="111" spans="1:18" ht="12.75">
      <c r="A111" s="36">
        <v>99</v>
      </c>
      <c r="B111" s="9" t="s">
        <v>54</v>
      </c>
      <c r="C111" s="10"/>
      <c r="D111" s="10"/>
      <c r="E111" s="10">
        <v>12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7">
        <f>SUM(C111:Q111)</f>
        <v>12</v>
      </c>
    </row>
    <row r="112" spans="1:18" ht="12.75">
      <c r="A112" s="36">
        <v>100</v>
      </c>
      <c r="B112" s="8" t="s">
        <v>124</v>
      </c>
      <c r="C112" s="15"/>
      <c r="D112" s="15">
        <v>11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7">
        <f>SUM(C112:Q112)</f>
        <v>11</v>
      </c>
    </row>
    <row r="113" spans="1:18" ht="12.75">
      <c r="A113" s="36">
        <v>101</v>
      </c>
      <c r="B113" s="9" t="s">
        <v>111</v>
      </c>
      <c r="C113" s="10">
        <v>11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7">
        <f>SUM(C113:Q113)</f>
        <v>11</v>
      </c>
    </row>
    <row r="114" spans="1:18" ht="12.75">
      <c r="A114" s="36">
        <v>102</v>
      </c>
      <c r="B114" s="9" t="s">
        <v>68</v>
      </c>
      <c r="C114" s="15"/>
      <c r="D114" s="15">
        <v>11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7">
        <f>SUM(B114:Q114)</f>
        <v>11</v>
      </c>
    </row>
    <row r="115" spans="1:18" ht="12.75">
      <c r="A115" s="36">
        <v>103</v>
      </c>
      <c r="B115" s="22" t="s">
        <v>119</v>
      </c>
      <c r="C115" s="10"/>
      <c r="D115" s="10"/>
      <c r="E115" s="10">
        <v>10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7">
        <f>SUM(C115:Q115)</f>
        <v>10</v>
      </c>
    </row>
    <row r="116" spans="1:18" ht="12.75">
      <c r="A116" s="36">
        <v>104</v>
      </c>
      <c r="B116" s="8" t="s">
        <v>60</v>
      </c>
      <c r="C116" s="15"/>
      <c r="D116" s="15"/>
      <c r="E116" s="15">
        <v>10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7">
        <f>SUM(C116:Q116)</f>
        <v>10</v>
      </c>
    </row>
    <row r="117" spans="1:18" ht="12.75">
      <c r="A117" s="36">
        <v>105</v>
      </c>
      <c r="B117" s="8" t="s">
        <v>161</v>
      </c>
      <c r="C117" s="15"/>
      <c r="D117" s="15"/>
      <c r="E117" s="15">
        <v>10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7">
        <f>SUM(C117:Q117)</f>
        <v>10</v>
      </c>
    </row>
    <row r="118" spans="1:18" ht="12.75">
      <c r="A118" s="36">
        <v>106</v>
      </c>
      <c r="B118" s="8" t="s">
        <v>160</v>
      </c>
      <c r="C118" s="15"/>
      <c r="D118" s="15"/>
      <c r="E118" s="15">
        <v>10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7">
        <f>SUM(C118:Q118)</f>
        <v>10</v>
      </c>
    </row>
    <row r="119" spans="1:18" ht="12.75">
      <c r="A119" s="36">
        <v>107</v>
      </c>
      <c r="B119" s="9" t="s">
        <v>48</v>
      </c>
      <c r="C119" s="10"/>
      <c r="D119" s="10"/>
      <c r="E119" s="10">
        <v>9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7">
        <f>SUM(C119:Q119)</f>
        <v>9</v>
      </c>
    </row>
    <row r="120" spans="1:18" ht="12.75">
      <c r="A120" s="36">
        <v>108</v>
      </c>
      <c r="B120" s="9" t="s">
        <v>18</v>
      </c>
      <c r="C120" s="10"/>
      <c r="D120" s="10"/>
      <c r="E120" s="10">
        <v>9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7">
        <f>SUM(C120:Q120)</f>
        <v>9</v>
      </c>
    </row>
    <row r="121" spans="1:18" ht="12.75">
      <c r="A121" s="36">
        <v>109</v>
      </c>
      <c r="B121" s="9" t="s">
        <v>151</v>
      </c>
      <c r="C121" s="10"/>
      <c r="D121" s="10">
        <v>9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7">
        <f>SUM(C121:Q121)</f>
        <v>9</v>
      </c>
    </row>
    <row r="122" spans="1:18" ht="12.75">
      <c r="A122" s="36">
        <v>110</v>
      </c>
      <c r="B122" s="9" t="s">
        <v>127</v>
      </c>
      <c r="C122" s="10">
        <v>9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7">
        <f>SUM(C122:Q122)</f>
        <v>9</v>
      </c>
    </row>
    <row r="123" spans="1:18" ht="12.75">
      <c r="A123" s="36">
        <v>111</v>
      </c>
      <c r="B123" s="8" t="s">
        <v>157</v>
      </c>
      <c r="C123" s="15"/>
      <c r="D123" s="15"/>
      <c r="E123" s="15">
        <v>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7">
        <f>SUM(C123:Q123)</f>
        <v>9</v>
      </c>
    </row>
    <row r="124" spans="1:18" ht="12.75">
      <c r="A124" s="36">
        <v>112</v>
      </c>
      <c r="B124" s="9" t="s">
        <v>122</v>
      </c>
      <c r="C124" s="10"/>
      <c r="D124" s="10">
        <v>9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7">
        <f>SUM(C124:Q124)</f>
        <v>9</v>
      </c>
    </row>
    <row r="125" spans="1:18" ht="12.75">
      <c r="A125" s="36">
        <v>113</v>
      </c>
      <c r="B125" s="8" t="s">
        <v>159</v>
      </c>
      <c r="C125" s="15"/>
      <c r="D125" s="15"/>
      <c r="E125" s="15">
        <v>8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7">
        <f>SUM(C125:Q125)</f>
        <v>8</v>
      </c>
    </row>
    <row r="126" spans="1:18" ht="12.75">
      <c r="A126" s="36">
        <v>114</v>
      </c>
      <c r="B126" s="9" t="s">
        <v>150</v>
      </c>
      <c r="C126" s="10"/>
      <c r="D126" s="10">
        <v>8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7">
        <f>SUM(C126:Q126)</f>
        <v>8</v>
      </c>
    </row>
    <row r="127" spans="1:18" ht="12.75">
      <c r="A127" s="36">
        <v>115</v>
      </c>
      <c r="B127" s="8" t="s">
        <v>56</v>
      </c>
      <c r="C127" s="15">
        <v>7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7">
        <f>SUM(C127:Q127)</f>
        <v>7</v>
      </c>
    </row>
    <row r="128" spans="1:18" ht="12.75">
      <c r="A128" s="36">
        <v>116</v>
      </c>
      <c r="B128" s="8" t="s">
        <v>158</v>
      </c>
      <c r="C128" s="15"/>
      <c r="D128" s="15"/>
      <c r="E128" s="15">
        <v>7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7">
        <f>SUM(B128:Q128)</f>
        <v>7</v>
      </c>
    </row>
    <row r="129" spans="1:18" ht="12.75">
      <c r="A129" s="36">
        <v>117</v>
      </c>
      <c r="B129" s="9" t="s">
        <v>123</v>
      </c>
      <c r="C129" s="10"/>
      <c r="D129" s="10">
        <v>7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7">
        <f>SUM(C129:Q129)</f>
        <v>7</v>
      </c>
    </row>
    <row r="130" spans="1:18" ht="12.75">
      <c r="A130" s="36">
        <v>118</v>
      </c>
      <c r="B130" s="8" t="s">
        <v>118</v>
      </c>
      <c r="C130" s="15">
        <v>7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7">
        <f>SUM(C130:Q130)</f>
        <v>7</v>
      </c>
    </row>
    <row r="131" spans="1:18" ht="12.75">
      <c r="A131" s="36">
        <v>119</v>
      </c>
      <c r="B131" s="8" t="s">
        <v>114</v>
      </c>
      <c r="C131" s="15">
        <v>4</v>
      </c>
      <c r="D131" s="15"/>
      <c r="E131" s="15">
        <v>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7">
        <f>SUM(C131:Q131)</f>
        <v>7</v>
      </c>
    </row>
    <row r="132" spans="1:18" ht="12.75">
      <c r="A132" s="36">
        <v>120</v>
      </c>
      <c r="B132" s="9" t="s">
        <v>74</v>
      </c>
      <c r="C132" s="10">
        <v>1</v>
      </c>
      <c r="D132" s="10"/>
      <c r="E132" s="10">
        <v>6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7">
        <f>SUM(C132:Q132)</f>
        <v>7</v>
      </c>
    </row>
    <row r="133" spans="1:18" ht="12.75">
      <c r="A133" s="36">
        <v>121</v>
      </c>
      <c r="B133" s="8" t="s">
        <v>147</v>
      </c>
      <c r="C133" s="15">
        <v>6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7">
        <f>SUM(C133:Q133)</f>
        <v>6</v>
      </c>
    </row>
    <row r="134" spans="1:18" ht="12.75">
      <c r="A134" s="36">
        <v>122</v>
      </c>
      <c r="B134" s="9" t="s">
        <v>125</v>
      </c>
      <c r="C134" s="10">
        <v>3</v>
      </c>
      <c r="D134" s="10">
        <v>3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7">
        <f>SUM(C134:Q134)</f>
        <v>6</v>
      </c>
    </row>
    <row r="135" spans="1:18" ht="12.75">
      <c r="A135" s="36">
        <v>123</v>
      </c>
      <c r="B135" s="8" t="s">
        <v>94</v>
      </c>
      <c r="C135" s="15"/>
      <c r="D135" s="15">
        <v>5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7">
        <f>SUM(C135:Q135)</f>
        <v>5</v>
      </c>
    </row>
    <row r="136" spans="1:18" ht="12.75">
      <c r="A136" s="36">
        <v>124</v>
      </c>
      <c r="B136" s="9" t="s">
        <v>155</v>
      </c>
      <c r="C136" s="10"/>
      <c r="D136" s="10">
        <v>4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7">
        <f>SUM(C136:Q136)</f>
        <v>4</v>
      </c>
    </row>
    <row r="137" spans="1:18" ht="12.75">
      <c r="A137" s="36">
        <v>125</v>
      </c>
      <c r="B137" s="8" t="s">
        <v>149</v>
      </c>
      <c r="C137" s="15">
        <v>1</v>
      </c>
      <c r="D137" s="15">
        <v>2</v>
      </c>
      <c r="E137" s="15"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7">
        <f>SUM(C137:Q137)</f>
        <v>3</v>
      </c>
    </row>
    <row r="138" spans="1:18" ht="12.75">
      <c r="A138" s="36">
        <v>126</v>
      </c>
      <c r="B138" s="8" t="s">
        <v>154</v>
      </c>
      <c r="C138" s="15"/>
      <c r="D138" s="15">
        <v>2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7">
        <f>SUM(C138:Q138)</f>
        <v>2</v>
      </c>
    </row>
    <row r="139" spans="1:18" ht="12.75">
      <c r="A139" s="36">
        <v>127</v>
      </c>
      <c r="B139" s="9" t="s">
        <v>152</v>
      </c>
      <c r="C139" s="10"/>
      <c r="D139" s="10">
        <v>2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7">
        <f>SUM(C139:Q139)</f>
        <v>2</v>
      </c>
    </row>
  </sheetData>
  <sheetProtection/>
  <mergeCells count="33">
    <mergeCell ref="G8:G9"/>
    <mergeCell ref="L8:L9"/>
    <mergeCell ref="N8:N9"/>
    <mergeCell ref="R8:R9"/>
    <mergeCell ref="O8:O9"/>
    <mergeCell ref="Q8:Q9"/>
    <mergeCell ref="P8:P9"/>
    <mergeCell ref="I8:I9"/>
    <mergeCell ref="Q4:Q7"/>
    <mergeCell ref="C8:C9"/>
    <mergeCell ref="D8:D9"/>
    <mergeCell ref="K8:K9"/>
    <mergeCell ref="M8:M9"/>
    <mergeCell ref="F8:F9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2023-06-06T12:15:47Z</cp:lastPrinted>
  <dcterms:created xsi:type="dcterms:W3CDTF">2006-06-01T11:25:41Z</dcterms:created>
  <dcterms:modified xsi:type="dcterms:W3CDTF">2023-06-06T12:18:20Z</dcterms:modified>
  <cp:category/>
  <cp:version/>
  <cp:contentType/>
  <cp:contentStatus/>
</cp:coreProperties>
</file>